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<sst xmlns="http://schemas.openxmlformats.org/spreadsheetml/2006/main" count="101" uniqueCount="34">
  <si>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</si>
  <si>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</si>
  <si>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</si>
  <si>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</si>
  <si>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</si>
  <si>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</si>
  <si>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</si>
  <si>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</si>
  <si>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</si>
  <si>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</si>
  <si>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</si>
  <si>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</si>
  <si>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</si>
  <si>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</si>
  <si>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</si>
  <si>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</si>
  <si>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</si>
  <si>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</si>
  <si>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</si>
  <si>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</si>
  <si>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</si>
  <si>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</si>
  <si>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</si>
  <si>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</si>
  <si>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</si>
  <si>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</si>
  <si>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</si>
  <si>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</si>
  <si>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</si>
  <si>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</si>
  <si>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</si>
  <si>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Junio 2016</t>
  </si>
  <si>
    <t>2º Trimestre 2016</t>
  </si>
  <si>
    <t>2º Trimestre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</si>
</sst>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4" fillId="31" borderId="3" applyNumberFormat="0" applyAlignment="0" applyProtection="0"/>
    <xf numFmtId="0" fontId="35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0" applyNumberFormat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37" fillId="23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33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5" applyNumberFormat="1" applyFont="1" applyFill="1" applyBorder="1" applyAlignment="1">
      <alignment horizontal="center" vertical="center"/>
    </xf>
    <xf numFmtId="10" fontId="45" fillId="0" borderId="13" xfId="55" applyNumberFormat="1" applyFont="1" applyFill="1" applyBorder="1" applyAlignment="1">
      <alignment horizontal="left" vertical="center"/>
    </xf>
    <xf numFmtId="10" fontId="5" fillId="0" borderId="14" xfId="55" applyNumberFormat="1" applyFont="1" applyFill="1" applyBorder="1" applyAlignment="1">
      <alignment horizontal="center" vertical="center" wrapText="1"/>
    </xf>
    <xf numFmtId="10" fontId="5" fillId="0" borderId="15" xfId="55" applyNumberFormat="1" applyFont="1" applyFill="1" applyBorder="1" applyAlignment="1">
      <alignment horizontal="center" vertical="center" wrapText="1"/>
    </xf>
    <xf numFmtId="10" fontId="4" fillId="0" borderId="13" xfId="55" applyNumberFormat="1" applyFont="1" applyFill="1" applyBorder="1" applyAlignment="1">
      <alignment horizontal="center" vertical="center" wrapText="1"/>
    </xf>
    <xf numFmtId="10" fontId="5" fillId="0" borderId="13" xfId="55" applyNumberFormat="1" applyFont="1" applyFill="1" applyBorder="1" applyAlignment="1">
      <alignment horizontal="center" vertical="center" wrapText="1"/>
    </xf>
    <xf numFmtId="10" fontId="4" fillId="0" borderId="13" xfId="55" applyNumberFormat="1" applyFont="1" applyFill="1" applyBorder="1" applyAlignment="1">
      <alignment horizontal="center" vertical="center"/>
    </xf>
    <xf numFmtId="10" fontId="5" fillId="0" borderId="16" xfId="55" applyNumberFormat="1" applyFont="1" applyFill="1" applyBorder="1" applyAlignment="1">
      <alignment horizontal="center" vertical="center" wrapText="1"/>
    </xf>
    <xf numFmtId="10" fontId="5" fillId="0" borderId="0" xfId="55" applyNumberFormat="1" applyFont="1" applyFill="1" applyBorder="1" applyAlignment="1">
      <alignment horizontal="center" vertical="center" wrapText="1"/>
    </xf>
    <xf numFmtId="10" fontId="45" fillId="0" borderId="17" xfId="55" applyNumberFormat="1" applyFont="1" applyFill="1" applyBorder="1" applyAlignment="1">
      <alignment horizontal="left" vertical="center"/>
    </xf>
    <xf numFmtId="10" fontId="5" fillId="0" borderId="18" xfId="55" applyNumberFormat="1" applyFont="1" applyFill="1" applyBorder="1" applyAlignment="1">
      <alignment horizontal="center" vertical="center" wrapText="1"/>
    </xf>
    <xf numFmtId="10" fontId="5" fillId="0" borderId="19" xfId="55" applyNumberFormat="1" applyFont="1" applyFill="1" applyBorder="1" applyAlignment="1">
      <alignment horizontal="center" vertical="center" wrapText="1"/>
    </xf>
    <xf numFmtId="10" fontId="4" fillId="0" borderId="17" xfId="55" applyNumberFormat="1" applyFont="1" applyFill="1" applyBorder="1" applyAlignment="1">
      <alignment horizontal="center" vertical="center" wrapText="1"/>
    </xf>
    <xf numFmtId="10" fontId="5" fillId="0" borderId="17" xfId="55" applyNumberFormat="1" applyFont="1" applyFill="1" applyBorder="1" applyAlignment="1">
      <alignment horizontal="center" vertical="center" wrapText="1"/>
    </xf>
    <xf numFmtId="10" fontId="4" fillId="0" borderId="17" xfId="55" applyNumberFormat="1" applyFont="1" applyFill="1" applyBorder="1" applyAlignment="1">
      <alignment horizontal="center" vertical="center"/>
    </xf>
    <xf numFmtId="10" fontId="5" fillId="0" borderId="20" xfId="55" applyNumberFormat="1" applyFont="1" applyFill="1" applyBorder="1" applyAlignment="1">
      <alignment horizontal="center" vertical="center" wrapText="1"/>
    </xf>
    <xf numFmtId="10" fontId="45" fillId="0" borderId="21" xfId="55" applyNumberFormat="1" applyFont="1" applyFill="1" applyBorder="1" applyAlignment="1">
      <alignment horizontal="left" vertical="center"/>
    </xf>
    <xf numFmtId="10" fontId="5" fillId="0" borderId="22" xfId="55" applyNumberFormat="1" applyFont="1" applyFill="1" applyBorder="1" applyAlignment="1">
      <alignment horizontal="center" vertical="center" wrapText="1"/>
    </xf>
    <xf numFmtId="10" fontId="5" fillId="0" borderId="23" xfId="55" applyNumberFormat="1" applyFont="1" applyFill="1" applyBorder="1" applyAlignment="1">
      <alignment horizontal="center" vertical="center" wrapText="1"/>
    </xf>
    <xf numFmtId="10" fontId="4" fillId="0" borderId="21" xfId="55" applyNumberFormat="1" applyFont="1" applyFill="1" applyBorder="1" applyAlignment="1">
      <alignment horizontal="center" vertical="center" wrapText="1"/>
    </xf>
    <xf numFmtId="10" fontId="5" fillId="0" borderId="21" xfId="55" applyNumberFormat="1" applyFont="1" applyFill="1" applyBorder="1" applyAlignment="1">
      <alignment horizontal="center" vertical="center" wrapText="1"/>
    </xf>
    <xf numFmtId="10" fontId="4" fillId="0" borderId="21" xfId="55" applyNumberFormat="1" applyFont="1" applyFill="1" applyBorder="1" applyAlignment="1">
      <alignment horizontal="center" vertical="center"/>
    </xf>
    <xf numFmtId="10" fontId="5" fillId="0" borderId="24" xfId="55" applyNumberFormat="1" applyFont="1" applyFill="1" applyBorder="1" applyAlignment="1">
      <alignment horizontal="center" vertical="center" wrapText="1"/>
    </xf>
    <xf numFmtId="10" fontId="45" fillId="0" borderId="25" xfId="55" applyNumberFormat="1" applyFont="1" applyFill="1" applyBorder="1" applyAlignment="1">
      <alignment horizontal="left" vertical="center"/>
    </xf>
    <xf numFmtId="10" fontId="5" fillId="0" borderId="26" xfId="55" applyNumberFormat="1" applyFont="1" applyFill="1" applyBorder="1" applyAlignment="1">
      <alignment horizontal="center" vertical="center" wrapText="1"/>
    </xf>
    <xf numFmtId="10" fontId="5" fillId="0" borderId="27" xfId="55" applyNumberFormat="1" applyFont="1" applyFill="1" applyBorder="1" applyAlignment="1">
      <alignment horizontal="center" vertical="center" wrapText="1"/>
    </xf>
    <xf numFmtId="10" fontId="4" fillId="0" borderId="25" xfId="55" applyNumberFormat="1" applyFont="1" applyFill="1" applyBorder="1" applyAlignment="1">
      <alignment horizontal="center" vertical="center" wrapText="1"/>
    </xf>
    <xf numFmtId="10" fontId="5" fillId="0" borderId="25" xfId="55" applyNumberFormat="1" applyFont="1" applyFill="1" applyBorder="1" applyAlignment="1">
      <alignment horizontal="center" vertical="center" wrapText="1"/>
    </xf>
    <xf numFmtId="10" fontId="4" fillId="0" borderId="25" xfId="55" applyNumberFormat="1" applyFont="1" applyFill="1" applyBorder="1" applyAlignment="1">
      <alignment horizontal="center" vertical="center"/>
    </xf>
    <xf numFmtId="10" fontId="5" fillId="0" borderId="28" xfId="55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5" applyNumberFormat="1" applyFont="1" applyFill="1" applyBorder="1" applyAlignment="1">
      <alignment horizontal="left" vertical="center"/>
    </xf>
    <xf numFmtId="10" fontId="46" fillId="25" borderId="30" xfId="55" applyNumberFormat="1" applyFont="1" applyFill="1" applyBorder="1" applyAlignment="1">
      <alignment horizontal="center" vertical="center"/>
    </xf>
    <xf numFmtId="10" fontId="46" fillId="25" borderId="31" xfId="55" applyNumberFormat="1" applyFont="1" applyFill="1" applyBorder="1" applyAlignment="1">
      <alignment horizontal="center" vertical="center"/>
    </xf>
    <xf numFmtId="10" fontId="46" fillId="25" borderId="29" xfId="55" applyNumberFormat="1" applyFont="1" applyFill="1" applyBorder="1" applyAlignment="1">
      <alignment horizontal="center" vertical="center"/>
    </xf>
    <xf numFmtId="10" fontId="46" fillId="25" borderId="32" xfId="55" applyNumberFormat="1" applyFont="1" applyFill="1" applyBorder="1" applyAlignment="1">
      <alignment horizontal="center" vertical="center"/>
    </xf>
    <xf numFmtId="10" fontId="46" fillId="26" borderId="29" xfId="55" applyNumberFormat="1" applyFont="1" applyFill="1" applyBorder="1" applyAlignment="1">
      <alignment horizontal="left" vertical="center"/>
    </xf>
    <xf numFmtId="10" fontId="46" fillId="26" borderId="30" xfId="55" applyNumberFormat="1" applyFont="1" applyFill="1" applyBorder="1" applyAlignment="1">
      <alignment horizontal="center" vertical="center"/>
    </xf>
    <xf numFmtId="10" fontId="46" fillId="26" borderId="31" xfId="55" applyNumberFormat="1" applyFont="1" applyFill="1" applyBorder="1" applyAlignment="1">
      <alignment horizontal="center" vertical="center"/>
    </xf>
    <xf numFmtId="10" fontId="46" fillId="26" borderId="29" xfId="55" applyNumberFormat="1" applyFont="1" applyFill="1" applyBorder="1" applyAlignment="1">
      <alignment horizontal="center" vertical="center"/>
    </xf>
    <xf numFmtId="10" fontId="46" fillId="26" borderId="32" xfId="55" applyNumberFormat="1" applyFont="1" applyFill="1" applyBorder="1" applyAlignment="1">
      <alignment horizontal="center" vertical="center"/>
    </xf>
    <xf numFmtId="10" fontId="46" fillId="30" borderId="29" xfId="55" applyNumberFormat="1" applyFont="1" applyFill="1" applyBorder="1" applyAlignment="1">
      <alignment horizontal="left" vertical="center"/>
    </xf>
    <xf numFmtId="10" fontId="46" fillId="30" borderId="30" xfId="55" applyNumberFormat="1" applyFont="1" applyFill="1" applyBorder="1" applyAlignment="1">
      <alignment horizontal="center" vertical="center"/>
    </xf>
    <xf numFmtId="10" fontId="46" fillId="30" borderId="31" xfId="55" applyNumberFormat="1" applyFont="1" applyFill="1" applyBorder="1" applyAlignment="1">
      <alignment horizontal="center" vertical="center"/>
    </xf>
    <xf numFmtId="10" fontId="46" fillId="30" borderId="29" xfId="55" applyNumberFormat="1" applyFont="1" applyFill="1" applyBorder="1" applyAlignment="1">
      <alignment horizontal="center" vertical="center"/>
    </xf>
    <xf numFmtId="10" fontId="46" fillId="30" borderId="32" xfId="55" applyNumberFormat="1" applyFont="1" applyFill="1" applyBorder="1" applyAlignment="1">
      <alignment horizontal="center" vertical="center"/>
    </xf>
    <xf numFmtId="10" fontId="46" fillId="27" borderId="33" xfId="55" applyNumberFormat="1" applyFont="1" applyFill="1" applyBorder="1" applyAlignment="1">
      <alignment horizontal="left" vertical="center"/>
    </xf>
    <xf numFmtId="10" fontId="46" fillId="27" borderId="34" xfId="55" applyNumberFormat="1" applyFont="1" applyFill="1" applyBorder="1" applyAlignment="1">
      <alignment horizontal="center" vertical="center"/>
    </xf>
    <xf numFmtId="10" fontId="46" fillId="27" borderId="35" xfId="55" applyNumberFormat="1" applyFont="1" applyFill="1" applyBorder="1" applyAlignment="1">
      <alignment horizontal="center" vertical="center"/>
    </xf>
    <xf numFmtId="10" fontId="46" fillId="27" borderId="33" xfId="55" applyNumberFormat="1" applyFont="1" applyFill="1" applyBorder="1" applyAlignment="1">
      <alignment horizontal="center" vertical="center"/>
    </xf>
    <xf numFmtId="10" fontId="46" fillId="27" borderId="36" xfId="55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vertical="center"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40" xfId="21" applyNumberFormat="1" applyFont="1" applyFill="1" applyBorder="1" applyAlignment="1">
      <alignment horizontal="left" vertical="center" wrapText="1"/>
      <protection/>
    </xf>
    <xf numFmtId="0" fontId="4" fillId="35" borderId="38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38" xfId="2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a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895"/>
          <c:w val="0.989"/>
          <c:h val="0.9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51545"/>
        <c:axId val="463906"/>
      </c:barChart>
      <c:catAx>
        <c:axId val="51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63906"/>
        <c:crosses val="autoZero"/>
        <c:auto val="1"/>
        <c:lblOffset val="100"/>
        <c:tickLblSkip val="1"/>
        <c:noMultiLvlLbl val="0"/>
      </c:catAx>
      <c:valAx>
        <c:axId val="4639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65" t="s">
        <v>31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  <c r="P4" s="2"/>
      <c r="Q4" s="2"/>
    </row>
    <row r="5" spans="2:13" ht="19.5" customHeight="1" thickBo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</row>
    <row r="6" spans="2:18" s="37" customFormat="1" ht="19.5" customHeight="1" thickBot="1">
      <c r="B6" s="72" t="s">
        <v>32</v>
      </c>
      <c r="C6" s="76" t="s">
        <v>1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8"/>
      <c r="R6" s="4"/>
    </row>
    <row r="7" spans="2:18" s="37" customFormat="1" ht="19.5" customHeight="1" thickBot="1">
      <c r="B7" s="73"/>
      <c r="C7" s="63" t="s">
        <v>2</v>
      </c>
      <c r="D7" s="64"/>
      <c r="E7" s="64"/>
      <c r="F7" s="69" t="s">
        <v>6</v>
      </c>
      <c r="G7" s="69" t="s">
        <v>7</v>
      </c>
      <c r="H7" s="69" t="s">
        <v>8</v>
      </c>
      <c r="I7" s="63" t="s">
        <v>9</v>
      </c>
      <c r="J7" s="64"/>
      <c r="K7" s="75"/>
      <c r="L7" s="69" t="s">
        <v>12</v>
      </c>
      <c r="M7" s="69" t="s">
        <v>13</v>
      </c>
      <c r="N7" s="69" t="s">
        <v>30</v>
      </c>
      <c r="O7" s="69" t="s">
        <v>14</v>
      </c>
      <c r="P7" s="69" t="s">
        <v>15</v>
      </c>
      <c r="Q7" s="69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70"/>
      <c r="G8" s="70"/>
      <c r="H8" s="70"/>
      <c r="I8" s="1" t="s">
        <v>10</v>
      </c>
      <c r="J8" s="60" t="s">
        <v>11</v>
      </c>
      <c r="K8" s="61" t="s">
        <v>5</v>
      </c>
      <c r="L8" s="70"/>
      <c r="M8" s="70"/>
      <c r="N8" s="70"/>
      <c r="O8" s="70"/>
      <c r="P8" s="70"/>
      <c r="Q8" s="70"/>
      <c r="R8" s="68"/>
    </row>
    <row r="9" spans="2:18" ht="19.5" customHeight="1">
      <c r="B9" s="40" t="s">
        <v>17</v>
      </c>
      <c r="C9" s="41">
        <v>0.020782788201062358</v>
      </c>
      <c r="D9" s="42">
        <v>0.00042123877105205445</v>
      </c>
      <c r="E9" s="43">
        <v>0.02120402697211441</v>
      </c>
      <c r="F9" s="42">
        <v>0.07779988303373944</v>
      </c>
      <c r="G9" s="43">
        <v>0.056285346409047865</v>
      </c>
      <c r="H9" s="43">
        <v>0.0898330357297682</v>
      </c>
      <c r="I9" s="44">
        <v>0.17728207089703538</v>
      </c>
      <c r="J9" s="42">
        <v>0.6435932180668897</v>
      </c>
      <c r="K9" s="43">
        <v>0.33402977908026266</v>
      </c>
      <c r="L9" s="42">
        <v>0.06417091739378751</v>
      </c>
      <c r="M9" s="43">
        <v>0.008530915859657479</v>
      </c>
      <c r="N9" s="42">
        <v>0.018734110403192922</v>
      </c>
      <c r="O9" s="43">
        <v>0.0025222278895946156</v>
      </c>
      <c r="P9" s="42">
        <v>0.0005261866390003776</v>
      </c>
      <c r="Q9" s="43">
        <v>0.00028687763783369444</v>
      </c>
      <c r="R9" s="5"/>
    </row>
    <row r="10" spans="2:18" ht="19.5" customHeight="1">
      <c r="B10" s="6" t="s">
        <v>18</v>
      </c>
      <c r="C10" s="7">
        <v>0.02098960512326912</v>
      </c>
      <c r="D10" s="8">
        <v>0.0004128815411377227</v>
      </c>
      <c r="E10" s="9">
        <v>0.02140248666440684</v>
      </c>
      <c r="F10" s="8">
        <v>0.07341851759475314</v>
      </c>
      <c r="G10" s="10">
        <v>0.057216792196217524</v>
      </c>
      <c r="H10" s="11">
        <v>0.08567874347026609</v>
      </c>
      <c r="I10" s="12">
        <v>0.17967390902396688</v>
      </c>
      <c r="J10" s="8">
        <v>0.654590466283582</v>
      </c>
      <c r="K10" s="9">
        <v>0.338874034414268</v>
      </c>
      <c r="L10" s="8">
        <v>0.060813174933902085</v>
      </c>
      <c r="M10" s="10">
        <v>0.00818476412152001</v>
      </c>
      <c r="N10" s="8">
        <v>0.01884494787097324</v>
      </c>
      <c r="O10" s="10">
        <v>0.00263484855043365</v>
      </c>
      <c r="P10" s="8">
        <v>0.000514850515448725</v>
      </c>
      <c r="Q10" s="10">
        <v>0.00027705591054566286</v>
      </c>
      <c r="R10" s="13"/>
    </row>
    <row r="11" spans="2:18" ht="19.5" customHeight="1" thickBot="1">
      <c r="B11" s="14" t="s">
        <v>19</v>
      </c>
      <c r="C11" s="15">
        <v>0.01847679293877615</v>
      </c>
      <c r="D11" s="16">
        <v>0.0005144213422974539</v>
      </c>
      <c r="E11" s="17">
        <v>0.018991214281073605</v>
      </c>
      <c r="F11" s="16">
        <v>0.12665182337228828</v>
      </c>
      <c r="G11" s="18">
        <v>0.045899786323484154</v>
      </c>
      <c r="H11" s="19">
        <v>0.13615312485181302</v>
      </c>
      <c r="I11" s="20">
        <v>0.13122250331627572</v>
      </c>
      <c r="J11" s="16">
        <v>0.4482987099878999</v>
      </c>
      <c r="K11" s="17">
        <v>0.24331017702463695</v>
      </c>
      <c r="L11" s="16">
        <v>0.1019581967675339</v>
      </c>
      <c r="M11" s="18">
        <v>0.014709650417574544</v>
      </c>
      <c r="N11" s="16">
        <v>0.017506144041030673</v>
      </c>
      <c r="O11" s="18">
        <v>0.0012518020042464792</v>
      </c>
      <c r="P11" s="16">
        <v>0.0007065050508491692</v>
      </c>
      <c r="Q11" s="18">
        <v>0.000370520936849323</v>
      </c>
      <c r="R11" s="13"/>
    </row>
    <row r="12" spans="2:18" ht="19.5" customHeight="1">
      <c r="B12" s="45" t="s">
        <v>20</v>
      </c>
      <c r="C12" s="46">
        <v>0.00917729195230742</v>
      </c>
      <c r="D12" s="47">
        <v>0.00032621599573321884</v>
      </c>
      <c r="E12" s="48">
        <v>0.00950350794804064</v>
      </c>
      <c r="F12" s="47">
        <v>0.0989680857405349</v>
      </c>
      <c r="G12" s="48">
        <v>0.016278507705364865</v>
      </c>
      <c r="H12" s="48">
        <v>0.10499975723233423</v>
      </c>
      <c r="I12" s="49">
        <v>0.14930368079644088</v>
      </c>
      <c r="J12" s="47">
        <v>0.3261630482454662</v>
      </c>
      <c r="K12" s="48">
        <v>0.1695568802680646</v>
      </c>
      <c r="L12" s="47">
        <v>0.1331876699060138</v>
      </c>
      <c r="M12" s="48">
        <v>0.00668497591589806</v>
      </c>
      <c r="N12" s="47">
        <v>0.012347122525470756</v>
      </c>
      <c r="O12" s="48">
        <v>0.0006885279574267413</v>
      </c>
      <c r="P12" s="47">
        <v>0.0012657631798334182</v>
      </c>
      <c r="Q12" s="48">
        <v>5.7812940362672294E-05</v>
      </c>
      <c r="R12" s="5"/>
    </row>
    <row r="13" spans="2:18" ht="19.5" customHeight="1">
      <c r="B13" s="6" t="s">
        <v>21</v>
      </c>
      <c r="C13" s="7">
        <v>0.016847232406351803</v>
      </c>
      <c r="D13" s="8">
        <v>0.0006474569650107115</v>
      </c>
      <c r="E13" s="9">
        <v>0.01749468937136251</v>
      </c>
      <c r="F13" s="8">
        <v>0.31452769868037034</v>
      </c>
      <c r="G13" s="10">
        <v>0.041364402924454584</v>
      </c>
      <c r="H13" s="11">
        <v>0.32323718825552555</v>
      </c>
      <c r="I13" s="12">
        <v>0.20101203610943857</v>
      </c>
      <c r="J13" s="8">
        <v>0.3747204661837725</v>
      </c>
      <c r="K13" s="9">
        <v>0.22353187592590507</v>
      </c>
      <c r="L13" s="8">
        <v>0.12020943287322113</v>
      </c>
      <c r="M13" s="10">
        <v>0.008345031119891187</v>
      </c>
      <c r="N13" s="8">
        <v>0.028894331146989815</v>
      </c>
      <c r="O13" s="10">
        <v>0.0009471788140473761</v>
      </c>
      <c r="P13" s="8">
        <v>0.0011655868450742694</v>
      </c>
      <c r="Q13" s="10">
        <v>4.460409375605303E-05</v>
      </c>
      <c r="R13" s="13"/>
    </row>
    <row r="14" spans="2:18" ht="19.5" customHeight="1">
      <c r="B14" s="21" t="s">
        <v>22</v>
      </c>
      <c r="C14" s="22">
        <v>0.0014380014113176598</v>
      </c>
      <c r="D14" s="23">
        <v>5.020875001891708E-05</v>
      </c>
      <c r="E14" s="24">
        <v>0.001488210161336577</v>
      </c>
      <c r="F14" s="23">
        <v>0.032566599455109514</v>
      </c>
      <c r="G14" s="25">
        <v>0.003237657568282322</v>
      </c>
      <c r="H14" s="26">
        <v>0.03344855179044242</v>
      </c>
      <c r="I14" s="27">
        <v>0.06550508540116715</v>
      </c>
      <c r="J14" s="23">
        <v>0.05620731411813529</v>
      </c>
      <c r="K14" s="24">
        <v>0.05858310484178901</v>
      </c>
      <c r="L14" s="23">
        <v>0.13116070633916238</v>
      </c>
      <c r="M14" s="25">
        <v>0.006857877551361902</v>
      </c>
      <c r="N14" s="23">
        <v>0.002272258811552304</v>
      </c>
      <c r="O14" s="25">
        <v>0.00019606280524385848</v>
      </c>
      <c r="P14" s="23">
        <v>0.001711863075878656</v>
      </c>
      <c r="Q14" s="25">
        <v>0</v>
      </c>
      <c r="R14" s="13"/>
    </row>
    <row r="15" spans="2:18" ht="19.5" customHeight="1">
      <c r="B15" s="21" t="s">
        <v>23</v>
      </c>
      <c r="C15" s="22">
        <v>0.211654461785016</v>
      </c>
      <c r="D15" s="23">
        <v>0.006921493381830133</v>
      </c>
      <c r="E15" s="24">
        <v>0.21857595516684616</v>
      </c>
      <c r="F15" s="23">
        <v>0.6047471664074477</v>
      </c>
      <c r="G15" s="25">
        <v>0.23913213019208293</v>
      </c>
      <c r="H15" s="26">
        <v>0.7596750517579225</v>
      </c>
      <c r="I15" s="27">
        <v>0.383628404141969</v>
      </c>
      <c r="J15" s="23">
        <v>0.12800742416251312</v>
      </c>
      <c r="K15" s="24">
        <v>0.17924534890462362</v>
      </c>
      <c r="L15" s="23">
        <v>0.3780931009287697</v>
      </c>
      <c r="M15" s="25">
        <v>0.008695017059623472</v>
      </c>
      <c r="N15" s="23">
        <v>0.17689821240598966</v>
      </c>
      <c r="O15" s="25">
        <v>0.011482038804278564</v>
      </c>
      <c r="P15" s="23">
        <v>0.004263032399448542</v>
      </c>
      <c r="Q15" s="25">
        <v>0</v>
      </c>
      <c r="R15" s="13"/>
    </row>
    <row r="16" spans="2:18" ht="19.5" customHeight="1">
      <c r="B16" s="21" t="s">
        <v>24</v>
      </c>
      <c r="C16" s="22">
        <v>0.0006540260365539939</v>
      </c>
      <c r="D16" s="23">
        <v>2.468124815990883E-05</v>
      </c>
      <c r="E16" s="24">
        <v>0.0006787072847139027</v>
      </c>
      <c r="F16" s="23">
        <v>0.019742723042092052</v>
      </c>
      <c r="G16" s="25">
        <v>0.0011673135731776342</v>
      </c>
      <c r="H16" s="26">
        <v>0.020202440784569297</v>
      </c>
      <c r="I16" s="27">
        <v>0.04351657299792826</v>
      </c>
      <c r="J16" s="23">
        <v>0.0331954058026644</v>
      </c>
      <c r="K16" s="24">
        <v>0.04305653161551084</v>
      </c>
      <c r="L16" s="23">
        <v>0.17258576593445213</v>
      </c>
      <c r="M16" s="25">
        <v>0.0030614773467380527</v>
      </c>
      <c r="N16" s="23">
        <v>0.0006228431557870302</v>
      </c>
      <c r="O16" s="25">
        <v>0.00024275717940847144</v>
      </c>
      <c r="P16" s="23">
        <v>0.0013313636547707477</v>
      </c>
      <c r="Q16" s="25">
        <v>0.00017252182954507515</v>
      </c>
      <c r="R16" s="13"/>
    </row>
    <row r="17" spans="2:18" ht="19.5" customHeight="1" thickBot="1">
      <c r="B17" s="14" t="s">
        <v>28</v>
      </c>
      <c r="C17" s="15">
        <v>0.0019261682726121145</v>
      </c>
      <c r="D17" s="16">
        <v>8.572318242314981E-05</v>
      </c>
      <c r="E17" s="17">
        <v>0.0020118914550352643</v>
      </c>
      <c r="F17" s="16">
        <v>0.045818972942215166</v>
      </c>
      <c r="G17" s="18">
        <v>0.006970131008252221</v>
      </c>
      <c r="H17" s="19">
        <v>0.047432264069997815</v>
      </c>
      <c r="I17" s="20">
        <v>0.10588435881998623</v>
      </c>
      <c r="J17" s="16">
        <v>0.37384702637270695</v>
      </c>
      <c r="K17" s="17">
        <v>0.12986771408107767</v>
      </c>
      <c r="L17" s="16">
        <v>0.025109563067488683</v>
      </c>
      <c r="M17" s="18">
        <v>0.0057654794606718865</v>
      </c>
      <c r="N17" s="16">
        <v>0.008574589640868912</v>
      </c>
      <c r="O17" s="18">
        <v>0.0014393246539034122</v>
      </c>
      <c r="P17" s="16">
        <v>0.0010584706564643128</v>
      </c>
      <c r="Q17" s="18">
        <v>0</v>
      </c>
      <c r="R17" s="13"/>
    </row>
    <row r="18" spans="2:18" ht="19.5" customHeight="1">
      <c r="B18" s="50" t="s">
        <v>25</v>
      </c>
      <c r="C18" s="51">
        <v>0.018792230345639926</v>
      </c>
      <c r="D18" s="52">
        <v>0.00027907698262109024</v>
      </c>
      <c r="E18" s="53">
        <v>0.019071307328261018</v>
      </c>
      <c r="F18" s="52">
        <v>0.01923852976834281</v>
      </c>
      <c r="G18" s="53">
        <v>0.027891064152283148</v>
      </c>
      <c r="H18" s="53">
        <v>0.03283619203630941</v>
      </c>
      <c r="I18" s="54">
        <v>0.03288061336118814</v>
      </c>
      <c r="J18" s="52">
        <v>0.06517367015602876</v>
      </c>
      <c r="K18" s="53">
        <v>0.03707954523889657</v>
      </c>
      <c r="L18" s="52">
        <v>0.012813802724864376</v>
      </c>
      <c r="M18" s="53">
        <v>0.008495287795990712</v>
      </c>
      <c r="N18" s="52">
        <v>0.016552003457196426</v>
      </c>
      <c r="O18" s="53">
        <v>0.003864689200012205</v>
      </c>
      <c r="P18" s="52">
        <v>0.0003952539527131515</v>
      </c>
      <c r="Q18" s="53">
        <v>0.000104340534774923</v>
      </c>
      <c r="R18" s="5"/>
    </row>
    <row r="19" spans="2:18" ht="19.5" customHeight="1">
      <c r="B19" s="6" t="s">
        <v>29</v>
      </c>
      <c r="C19" s="7">
        <v>0.014875717784677457</v>
      </c>
      <c r="D19" s="8">
        <v>0.0002613262535685295</v>
      </c>
      <c r="E19" s="9">
        <v>0.015137044038245987</v>
      </c>
      <c r="F19" s="8">
        <v>0.01504934702847641</v>
      </c>
      <c r="G19" s="10">
        <v>0.023372203350797604</v>
      </c>
      <c r="H19" s="11">
        <v>0.026158125630745075</v>
      </c>
      <c r="I19" s="12">
        <v>0.04644302017034858</v>
      </c>
      <c r="J19" s="8">
        <v>0.03871629532416268</v>
      </c>
      <c r="K19" s="9">
        <v>0.04487501965840532</v>
      </c>
      <c r="L19" s="8">
        <v>0.002013551023087999</v>
      </c>
      <c r="M19" s="10">
        <v>0.006991528458086278</v>
      </c>
      <c r="N19" s="8">
        <v>0.015448788225584542</v>
      </c>
      <c r="O19" s="10">
        <v>0.0034385291400615484</v>
      </c>
      <c r="P19" s="8">
        <v>0.0003180154444760093</v>
      </c>
      <c r="Q19" s="10">
        <v>0.00010307163398509663</v>
      </c>
      <c r="R19" s="13"/>
    </row>
    <row r="20" spans="2:18" ht="19.5" customHeight="1">
      <c r="B20" s="21" t="s">
        <v>26</v>
      </c>
      <c r="C20" s="22">
        <v>0.01781020213083211</v>
      </c>
      <c r="D20" s="23">
        <v>0.0002384959310252769</v>
      </c>
      <c r="E20" s="24">
        <v>0.01804869806185739</v>
      </c>
      <c r="F20" s="23">
        <v>0.019719925615688055</v>
      </c>
      <c r="G20" s="25">
        <v>0.02182404054257234</v>
      </c>
      <c r="H20" s="26">
        <v>0.032152011168752825</v>
      </c>
      <c r="I20" s="27">
        <v>0.19596518689237677</v>
      </c>
      <c r="J20" s="23">
        <v>0.3113035973198104</v>
      </c>
      <c r="K20" s="24">
        <v>0.24675598136498827</v>
      </c>
      <c r="L20" s="23">
        <v>0.060759387841876365</v>
      </c>
      <c r="M20" s="25">
        <v>0.014868761987474704</v>
      </c>
      <c r="N20" s="23">
        <v>0.015857897181669276</v>
      </c>
      <c r="O20" s="25">
        <v>0.005291204575174235</v>
      </c>
      <c r="P20" s="23">
        <v>0</v>
      </c>
      <c r="Q20" s="25">
        <v>0.00041169070689949774</v>
      </c>
      <c r="R20" s="13"/>
    </row>
    <row r="21" spans="2:18" ht="19.5" customHeight="1" thickBot="1">
      <c r="B21" s="28" t="s">
        <v>27</v>
      </c>
      <c r="C21" s="29">
        <v>0.026431851998915224</v>
      </c>
      <c r="D21" s="30">
        <v>0.0003306075992370082</v>
      </c>
      <c r="E21" s="31">
        <v>0.02676245959815223</v>
      </c>
      <c r="F21" s="30">
        <v>0.026693284412754998</v>
      </c>
      <c r="G21" s="32">
        <v>0.03901429088288751</v>
      </c>
      <c r="H21" s="33">
        <v>0.04539918869877777</v>
      </c>
      <c r="I21" s="34">
        <v>0.01625808589365132</v>
      </c>
      <c r="J21" s="30">
        <v>0.4299567309585717</v>
      </c>
      <c r="K21" s="31">
        <v>0.024974153019875333</v>
      </c>
      <c r="L21" s="30">
        <v>0.03969345704800702</v>
      </c>
      <c r="M21" s="32">
        <v>0.011337549525871285</v>
      </c>
      <c r="N21" s="30">
        <v>0.018827784822521235</v>
      </c>
      <c r="O21" s="32">
        <v>0.004118431423893281</v>
      </c>
      <c r="P21" s="30">
        <v>0.0005621356696885843</v>
      </c>
      <c r="Q21" s="32">
        <v>9.895362831507568E-05</v>
      </c>
      <c r="R21" s="13"/>
    </row>
    <row r="22" spans="2:18" ht="19.5" customHeight="1" thickBot="1">
      <c r="B22" s="55" t="s">
        <v>5</v>
      </c>
      <c r="C22" s="56">
        <v>0.019695617677429455</v>
      </c>
      <c r="D22" s="57">
        <v>0.00040047293617253226</v>
      </c>
      <c r="E22" s="58">
        <v>0.02009609061360199</v>
      </c>
      <c r="F22" s="57">
        <v>0.07392040656199128</v>
      </c>
      <c r="G22" s="58">
        <v>0.050507897432486314</v>
      </c>
      <c r="H22" s="58">
        <v>0.0856358653943779</v>
      </c>
      <c r="I22" s="59">
        <v>0.17503422990663725</v>
      </c>
      <c r="J22" s="57">
        <v>0.6401662326410327</v>
      </c>
      <c r="K22" s="58">
        <v>0.3293108281601533</v>
      </c>
      <c r="L22" s="57">
        <v>0.06548275951078866</v>
      </c>
      <c r="M22" s="58">
        <v>0.008517654029994987</v>
      </c>
      <c r="N22" s="57">
        <v>0.01804017023648415</v>
      </c>
      <c r="O22" s="58">
        <v>0.0025615540000057616</v>
      </c>
      <c r="P22" s="57">
        <v>0.0005286091170122299</v>
      </c>
      <c r="Q22" s="58">
        <v>0.00026894581596690335</v>
      </c>
      <c r="R22" s="5"/>
    </row>
    <row r="23" spans="2:13" ht="19.5" customHeight="1" thickBot="1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</row>
    <row r="24" spans="2:18" ht="19.5" customHeight="1" thickBot="1">
      <c r="B24" s="72" t="s">
        <v>33</v>
      </c>
      <c r="C24" s="76" t="s">
        <v>1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8"/>
      <c r="R24" s="4"/>
    </row>
    <row r="25" spans="2:18" ht="19.5" customHeight="1" thickBot="1">
      <c r="B25" s="73"/>
      <c r="C25" s="63" t="s">
        <v>2</v>
      </c>
      <c r="D25" s="64"/>
      <c r="E25" s="64"/>
      <c r="F25" s="69" t="s">
        <v>6</v>
      </c>
      <c r="G25" s="69" t="s">
        <v>7</v>
      </c>
      <c r="H25" s="69" t="s">
        <v>8</v>
      </c>
      <c r="I25" s="63" t="s">
        <v>9</v>
      </c>
      <c r="J25" s="64"/>
      <c r="K25" s="75"/>
      <c r="L25" s="69" t="s">
        <v>12</v>
      </c>
      <c r="M25" s="69" t="s">
        <v>13</v>
      </c>
      <c r="N25" s="69" t="s">
        <v>30</v>
      </c>
      <c r="O25" s="69" t="s">
        <v>14</v>
      </c>
      <c r="P25" s="69" t="s">
        <v>15</v>
      </c>
      <c r="Q25" s="69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70"/>
      <c r="G26" s="70"/>
      <c r="H26" s="70"/>
      <c r="I26" s="1" t="s">
        <v>10</v>
      </c>
      <c r="J26" s="60" t="s">
        <v>11</v>
      </c>
      <c r="K26" s="61" t="s">
        <v>5</v>
      </c>
      <c r="L26" s="70"/>
      <c r="M26" s="70"/>
      <c r="N26" s="70"/>
      <c r="O26" s="70"/>
      <c r="P26" s="70"/>
      <c r="Q26" s="70"/>
      <c r="R26" s="68"/>
    </row>
    <row r="27" spans="2:18" ht="19.5" customHeight="1">
      <c r="B27" s="40" t="s">
        <v>17</v>
      </c>
      <c r="C27" s="41">
        <v>0.020321131937401954</v>
      </c>
      <c r="D27" s="42">
        <v>0.0007987127442790411</v>
      </c>
      <c r="E27" s="43">
        <v>0.021119844681680995</v>
      </c>
      <c r="F27" s="42">
        <v>0.0771794918239668</v>
      </c>
      <c r="G27" s="43">
        <v>0.056201268604468564</v>
      </c>
      <c r="H27" s="43">
        <v>0.08995379593140147</v>
      </c>
      <c r="I27" s="44">
        <v>0.18483269855143258</v>
      </c>
      <c r="J27" s="42">
        <v>0.6713668227571524</v>
      </c>
      <c r="K27" s="43">
        <v>0.3565738175243936</v>
      </c>
      <c r="L27" s="42">
        <v>0.06754196056975141</v>
      </c>
      <c r="M27" s="43">
        <v>0.009369147067659428</v>
      </c>
      <c r="N27" s="42">
        <v>0.01907722433675063</v>
      </c>
      <c r="O27" s="43">
        <v>0.0025693579435080017</v>
      </c>
      <c r="P27" s="42">
        <v>0.0005848231489662531</v>
      </c>
      <c r="Q27" s="43">
        <v>0.0002872097084681766</v>
      </c>
      <c r="R27" s="5"/>
    </row>
    <row r="28" spans="2:18" ht="19.5" customHeight="1">
      <c r="B28" s="6" t="s">
        <v>18</v>
      </c>
      <c r="C28" s="7">
        <v>0.020513172822893715</v>
      </c>
      <c r="D28" s="8">
        <v>0.0007736703700260027</v>
      </c>
      <c r="E28" s="9">
        <v>0.021286843192919715</v>
      </c>
      <c r="F28" s="8">
        <v>0.07272531972017963</v>
      </c>
      <c r="G28" s="10">
        <v>0.0571528588202159</v>
      </c>
      <c r="H28" s="11">
        <v>0.08572057504720065</v>
      </c>
      <c r="I28" s="12">
        <v>0.18687388855736534</v>
      </c>
      <c r="J28" s="8">
        <v>0.6805646304135109</v>
      </c>
      <c r="K28" s="9">
        <v>0.36088262190922055</v>
      </c>
      <c r="L28" s="8">
        <v>0.06381462561985295</v>
      </c>
      <c r="M28" s="10">
        <v>0.009018337703458747</v>
      </c>
      <c r="N28" s="8">
        <v>0.019177791601371456</v>
      </c>
      <c r="O28" s="10">
        <v>0.0026762189215122703</v>
      </c>
      <c r="P28" s="8">
        <v>0.0005706494282369849</v>
      </c>
      <c r="Q28" s="10">
        <v>0.0002920049128443657</v>
      </c>
      <c r="R28" s="13"/>
    </row>
    <row r="29" spans="2:18" ht="19.5" customHeight="1" thickBot="1">
      <c r="B29" s="14" t="s">
        <v>19</v>
      </c>
      <c r="C29" s="15">
        <v>0.01814082707312314</v>
      </c>
      <c r="D29" s="16">
        <v>0.001083027254999904</v>
      </c>
      <c r="E29" s="17">
        <v>0.019223854328123045</v>
      </c>
      <c r="F29" s="16">
        <v>0.12774920815991372</v>
      </c>
      <c r="G29" s="18">
        <v>0.0453975443304358</v>
      </c>
      <c r="H29" s="19">
        <v>0.13801497864129855</v>
      </c>
      <c r="I29" s="20">
        <v>0.14154233057514928</v>
      </c>
      <c r="J29" s="16">
        <v>0.48576355552670863</v>
      </c>
      <c r="K29" s="17">
        <v>0.2668049372452997</v>
      </c>
      <c r="L29" s="16">
        <v>0.10969507496714516</v>
      </c>
      <c r="M29" s="18">
        <v>0.015991204300488157</v>
      </c>
      <c r="N29" s="16">
        <v>0.01794181063023721</v>
      </c>
      <c r="O29" s="18">
        <v>0.0013417471094503122</v>
      </c>
      <c r="P29" s="16">
        <v>0.000823210018978923</v>
      </c>
      <c r="Q29" s="18">
        <v>0.0002399832383309899</v>
      </c>
      <c r="R29" s="13"/>
    </row>
    <row r="30" spans="2:18" ht="19.5" customHeight="1">
      <c r="B30" s="45" t="s">
        <v>20</v>
      </c>
      <c r="C30" s="46">
        <v>0.0094436583434976</v>
      </c>
      <c r="D30" s="47">
        <v>0.0005901223998135255</v>
      </c>
      <c r="E30" s="48">
        <v>0.010033780743311125</v>
      </c>
      <c r="F30" s="47">
        <v>0.10211396302419593</v>
      </c>
      <c r="G30" s="48">
        <v>0.01617973020573893</v>
      </c>
      <c r="H30" s="48">
        <v>0.10807848753672514</v>
      </c>
      <c r="I30" s="49">
        <v>0.16708978767407837</v>
      </c>
      <c r="J30" s="47">
        <v>0.27338061617601767</v>
      </c>
      <c r="K30" s="48">
        <v>0.18381972143314268</v>
      </c>
      <c r="L30" s="47">
        <v>0.14474181560210475</v>
      </c>
      <c r="M30" s="48">
        <v>0.007595359891557548</v>
      </c>
      <c r="N30" s="47">
        <v>0.013772303224982449</v>
      </c>
      <c r="O30" s="48">
        <v>0.000624755009594949</v>
      </c>
      <c r="P30" s="47">
        <v>0.002635572335621979</v>
      </c>
      <c r="Q30" s="48">
        <v>0.00016413225153618624</v>
      </c>
      <c r="R30" s="5"/>
    </row>
    <row r="31" spans="2:18" ht="19.5" customHeight="1">
      <c r="B31" s="6" t="s">
        <v>21</v>
      </c>
      <c r="C31" s="7">
        <v>0.016966810618508247</v>
      </c>
      <c r="D31" s="8">
        <v>0.0015805497712386293</v>
      </c>
      <c r="E31" s="9">
        <v>0.018547360389746876</v>
      </c>
      <c r="F31" s="8">
        <v>0.31871464568207725</v>
      </c>
      <c r="G31" s="10">
        <v>0.040421097296573</v>
      </c>
      <c r="H31" s="11">
        <v>0.3270900140938818</v>
      </c>
      <c r="I31" s="12">
        <v>0.21608152755392013</v>
      </c>
      <c r="J31" s="8">
        <v>0.4029652338369584</v>
      </c>
      <c r="K31" s="9">
        <v>0.24469276307736468</v>
      </c>
      <c r="L31" s="8">
        <v>0.13348887044220858</v>
      </c>
      <c r="M31" s="10">
        <v>0.011184755561954042</v>
      </c>
      <c r="N31" s="8">
        <v>0.0314746446306975</v>
      </c>
      <c r="O31" s="10">
        <v>0.0009463426594867081</v>
      </c>
      <c r="P31" s="8">
        <v>0.00239644625562036</v>
      </c>
      <c r="Q31" s="10">
        <v>0.0001691133038881108</v>
      </c>
      <c r="R31" s="13"/>
    </row>
    <row r="32" spans="2:18" ht="19.5" customHeight="1">
      <c r="B32" s="21" t="s">
        <v>22</v>
      </c>
      <c r="C32" s="22">
        <v>0.00156565006209172</v>
      </c>
      <c r="D32" s="23">
        <v>0.00013952400451055453</v>
      </c>
      <c r="E32" s="24">
        <v>0.0017051740666022745</v>
      </c>
      <c r="F32" s="23">
        <v>0.038217204181701325</v>
      </c>
      <c r="G32" s="25">
        <v>0.0035163564012980642</v>
      </c>
      <c r="H32" s="26">
        <v>0.03925676090258153</v>
      </c>
      <c r="I32" s="27">
        <v>0.014110750479602615</v>
      </c>
      <c r="J32" s="23">
        <v>0.08461838067471417</v>
      </c>
      <c r="K32" s="24">
        <v>0.05974210825419371</v>
      </c>
      <c r="L32" s="23">
        <v>0.11529999602444087</v>
      </c>
      <c r="M32" s="25">
        <v>0.004157905613047841</v>
      </c>
      <c r="N32" s="23">
        <v>0.0023782449892999643</v>
      </c>
      <c r="O32" s="25">
        <v>0.00021944288966231214</v>
      </c>
      <c r="P32" s="23">
        <v>0.001961989128932155</v>
      </c>
      <c r="Q32" s="25">
        <v>0</v>
      </c>
      <c r="R32" s="13"/>
    </row>
    <row r="33" spans="2:18" ht="19.5" customHeight="1">
      <c r="B33" s="21" t="s">
        <v>23</v>
      </c>
      <c r="C33" s="22">
        <v>0.21158904155325317</v>
      </c>
      <c r="D33" s="23">
        <v>0.008667740420628862</v>
      </c>
      <c r="E33" s="24">
        <v>0.22025678197388204</v>
      </c>
      <c r="F33" s="23">
        <v>0.591106570315619</v>
      </c>
      <c r="G33" s="25">
        <v>0.23295844568243904</v>
      </c>
      <c r="H33" s="26">
        <v>0.7393533366215549</v>
      </c>
      <c r="I33" s="27">
        <v>0.34163242128395555</v>
      </c>
      <c r="J33" s="23">
        <v>0.16501440334516662</v>
      </c>
      <c r="K33" s="24">
        <v>0.1966665192959921</v>
      </c>
      <c r="L33" s="23">
        <v>0.3720677064929346</v>
      </c>
      <c r="M33" s="25">
        <v>0.0048564026095685164</v>
      </c>
      <c r="N33" s="23">
        <v>0.20349747241450056</v>
      </c>
      <c r="O33" s="25">
        <v>0.004218802816444917</v>
      </c>
      <c r="P33" s="23">
        <v>0.007920918704207655</v>
      </c>
      <c r="Q33" s="25">
        <v>0</v>
      </c>
      <c r="R33" s="13"/>
    </row>
    <row r="34" spans="2:18" ht="19.5" customHeight="1">
      <c r="B34" s="21" t="s">
        <v>24</v>
      </c>
      <c r="C34" s="22">
        <v>0.0007303200753270247</v>
      </c>
      <c r="D34" s="23">
        <v>5.316506295484088E-05</v>
      </c>
      <c r="E34" s="24">
        <v>0.0007834851382818657</v>
      </c>
      <c r="F34" s="23">
        <v>0.02201995049174728</v>
      </c>
      <c r="G34" s="25">
        <v>0.001324886942589897</v>
      </c>
      <c r="H34" s="26">
        <v>0.022501040658084122</v>
      </c>
      <c r="I34" s="27">
        <v>0.06705508627649671</v>
      </c>
      <c r="J34" s="23">
        <v>0.012093795252133404</v>
      </c>
      <c r="K34" s="24">
        <v>0.056718721374107293</v>
      </c>
      <c r="L34" s="23">
        <v>0.17997236850998943</v>
      </c>
      <c r="M34" s="25">
        <v>0.0031235361873026553</v>
      </c>
      <c r="N34" s="23">
        <v>0.0007754218575087178</v>
      </c>
      <c r="O34" s="25">
        <v>0.0002727923219450028</v>
      </c>
      <c r="P34" s="23">
        <v>0.0016092024991284928</v>
      </c>
      <c r="Q34" s="25">
        <v>0.0001602468095721541</v>
      </c>
      <c r="R34" s="13"/>
    </row>
    <row r="35" spans="2:18" ht="19.5" customHeight="1" thickBot="1">
      <c r="B35" s="14" t="s">
        <v>28</v>
      </c>
      <c r="C35" s="15">
        <v>0.001960371245070593</v>
      </c>
      <c r="D35" s="16">
        <v>0.0001278427950068069</v>
      </c>
      <c r="E35" s="17">
        <v>0.0020882140400774</v>
      </c>
      <c r="F35" s="16">
        <v>0.04824163819425222</v>
      </c>
      <c r="G35" s="18">
        <v>0.006736392315319002</v>
      </c>
      <c r="H35" s="19">
        <v>0.049832327854883784</v>
      </c>
      <c r="I35" s="20">
        <v>0.1251757056977366</v>
      </c>
      <c r="J35" s="16">
        <v>0.23351653395367034</v>
      </c>
      <c r="K35" s="17">
        <v>0.1374452436154763</v>
      </c>
      <c r="L35" s="16">
        <v>0.028761402490700853</v>
      </c>
      <c r="M35" s="18">
        <v>0.0030897699628655733</v>
      </c>
      <c r="N35" s="16">
        <v>0.008811738668367182</v>
      </c>
      <c r="O35" s="18">
        <v>0.004715368676168967</v>
      </c>
      <c r="P35" s="16">
        <v>0.0036697255736674378</v>
      </c>
      <c r="Q35" s="18">
        <v>0</v>
      </c>
      <c r="R35" s="13"/>
    </row>
    <row r="36" spans="2:18" ht="19.5" customHeight="1">
      <c r="B36" s="50" t="s">
        <v>25</v>
      </c>
      <c r="C36" s="51">
        <v>0.01910588684504716</v>
      </c>
      <c r="D36" s="52">
        <v>0.00037318650474959885</v>
      </c>
      <c r="E36" s="53">
        <v>0.019479073349796757</v>
      </c>
      <c r="F36" s="52">
        <v>0.019162384584546638</v>
      </c>
      <c r="G36" s="53">
        <v>0.02876202310876164</v>
      </c>
      <c r="H36" s="53">
        <v>0.033050129032212494</v>
      </c>
      <c r="I36" s="54">
        <v>0.038519816535432336</v>
      </c>
      <c r="J36" s="52">
        <v>0.04972412917397366</v>
      </c>
      <c r="K36" s="53">
        <v>0.04049573913716455</v>
      </c>
      <c r="L36" s="52">
        <v>0.012443541324862658</v>
      </c>
      <c r="M36" s="53">
        <v>0.008987872973331328</v>
      </c>
      <c r="N36" s="52">
        <v>0.016767519570084086</v>
      </c>
      <c r="O36" s="53">
        <v>0.004470511923486499</v>
      </c>
      <c r="P36" s="52">
        <v>0.00042547881614518244</v>
      </c>
      <c r="Q36" s="53">
        <v>0.00011979455059304651</v>
      </c>
      <c r="R36" s="5"/>
    </row>
    <row r="37" spans="2:18" ht="19.5" customHeight="1">
      <c r="B37" s="6" t="s">
        <v>29</v>
      </c>
      <c r="C37" s="7">
        <v>0.015353386492503548</v>
      </c>
      <c r="D37" s="8">
        <v>0.00031010831043783057</v>
      </c>
      <c r="E37" s="9">
        <v>0.01566349480294138</v>
      </c>
      <c r="F37" s="8">
        <v>0.015241903954658829</v>
      </c>
      <c r="G37" s="10">
        <v>0.02403412752499014</v>
      </c>
      <c r="H37" s="11">
        <v>0.02647969804886118</v>
      </c>
      <c r="I37" s="12">
        <v>0.051246748047446465</v>
      </c>
      <c r="J37" s="8">
        <v>0.030493788678832852</v>
      </c>
      <c r="K37" s="9">
        <v>0.04631304507893299</v>
      </c>
      <c r="L37" s="8">
        <v>0.0029741320404583077</v>
      </c>
      <c r="M37" s="10">
        <v>0.006140616118907621</v>
      </c>
      <c r="N37" s="8">
        <v>0.01589378052506145</v>
      </c>
      <c r="O37" s="10">
        <v>0.0038558058662835596</v>
      </c>
      <c r="P37" s="8">
        <v>0.00037885647165373723</v>
      </c>
      <c r="Q37" s="10">
        <v>0.00014521986530714634</v>
      </c>
      <c r="R37" s="13"/>
    </row>
    <row r="38" spans="2:18" ht="19.5" customHeight="1">
      <c r="B38" s="21" t="s">
        <v>26</v>
      </c>
      <c r="C38" s="22">
        <v>0.017132290477866508</v>
      </c>
      <c r="D38" s="23">
        <v>0.0003260175121645905</v>
      </c>
      <c r="E38" s="24">
        <v>0.017458307990031098</v>
      </c>
      <c r="F38" s="23">
        <v>0.019292933834783612</v>
      </c>
      <c r="G38" s="25">
        <v>0.022431539355073884</v>
      </c>
      <c r="H38" s="26">
        <v>0.0319160125811</v>
      </c>
      <c r="I38" s="27">
        <v>0.04460980274947699</v>
      </c>
      <c r="J38" s="23">
        <v>0.23110446680708335</v>
      </c>
      <c r="K38" s="24">
        <v>0.15178557706884216</v>
      </c>
      <c r="L38" s="23">
        <v>0.026090569498428372</v>
      </c>
      <c r="M38" s="25">
        <v>0.008274207912145122</v>
      </c>
      <c r="N38" s="23">
        <v>0.01586224327021669</v>
      </c>
      <c r="O38" s="25">
        <v>0.005198730196850583</v>
      </c>
      <c r="P38" s="23">
        <v>0</v>
      </c>
      <c r="Q38" s="25">
        <v>0.0005059087946512003</v>
      </c>
      <c r="R38" s="13"/>
    </row>
    <row r="39" spans="2:18" ht="19.5" customHeight="1" thickBot="1">
      <c r="B39" s="28" t="s">
        <v>27</v>
      </c>
      <c r="C39" s="29">
        <v>0.026788589947423013</v>
      </c>
      <c r="D39" s="30">
        <v>0.0005092289130623032</v>
      </c>
      <c r="E39" s="31">
        <v>0.02729781886048532</v>
      </c>
      <c r="F39" s="30">
        <v>0.02610808967529058</v>
      </c>
      <c r="G39" s="32">
        <v>0.04033676797411768</v>
      </c>
      <c r="H39" s="33">
        <v>0.04535760088070422</v>
      </c>
      <c r="I39" s="34">
        <v>0.01890928863698544</v>
      </c>
      <c r="J39" s="30">
        <v>0.191424340525852</v>
      </c>
      <c r="K39" s="31">
        <v>0.028762770126876756</v>
      </c>
      <c r="L39" s="30">
        <v>0.024799385040873978</v>
      </c>
      <c r="M39" s="32">
        <v>0.014571642466399925</v>
      </c>
      <c r="N39" s="30">
        <v>0.018718411788053006</v>
      </c>
      <c r="O39" s="32">
        <v>0.005131318989521641</v>
      </c>
      <c r="P39" s="30">
        <v>0.0005438974582192611</v>
      </c>
      <c r="Q39" s="32">
        <v>8.580920816273063E-05</v>
      </c>
      <c r="R39" s="13"/>
    </row>
    <row r="40" spans="2:18" ht="19.5" customHeight="1" thickBot="1">
      <c r="B40" s="55" t="s">
        <v>5</v>
      </c>
      <c r="C40" s="56">
        <v>0.019379511717184217</v>
      </c>
      <c r="D40" s="57">
        <v>0.0007431231302293646</v>
      </c>
      <c r="E40" s="58">
        <v>0.020122634847413584</v>
      </c>
      <c r="F40" s="57">
        <v>0.07366424758483088</v>
      </c>
      <c r="G40" s="58">
        <v>0.05059353766096757</v>
      </c>
      <c r="H40" s="58">
        <v>0.08602394744368491</v>
      </c>
      <c r="I40" s="59">
        <v>0.18313887683712135</v>
      </c>
      <c r="J40" s="57">
        <v>0.6668896957646159</v>
      </c>
      <c r="K40" s="58">
        <v>0.35215381744420166</v>
      </c>
      <c r="L40" s="57">
        <v>0.06897110459145148</v>
      </c>
      <c r="M40" s="58">
        <v>0.00935302939447177</v>
      </c>
      <c r="N40" s="57">
        <v>0.01846127650743398</v>
      </c>
      <c r="O40" s="58">
        <v>0.002647214114325534</v>
      </c>
      <c r="P40" s="57">
        <v>0.0005938704063458474</v>
      </c>
      <c r="Q40" s="58">
        <v>0.0002732071995694591</v>
      </c>
      <c r="R40" s="5"/>
    </row>
    <row r="41" spans="2:13" ht="19.5" customHeight="1" thickBo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2:18" ht="19.5" customHeight="1" thickBot="1">
      <c r="B42" s="72" t="s">
        <v>0</v>
      </c>
      <c r="C42" s="76" t="s">
        <v>1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8"/>
      <c r="R42" s="4"/>
    </row>
    <row r="43" spans="2:18" ht="19.5" customHeight="1" thickBot="1">
      <c r="B43" s="73"/>
      <c r="C43" s="63" t="s">
        <v>2</v>
      </c>
      <c r="D43" s="64"/>
      <c r="E43" s="64"/>
      <c r="F43" s="69" t="s">
        <v>6</v>
      </c>
      <c r="G43" s="69" t="s">
        <v>7</v>
      </c>
      <c r="H43" s="69" t="s">
        <v>8</v>
      </c>
      <c r="I43" s="63" t="s">
        <v>9</v>
      </c>
      <c r="J43" s="64"/>
      <c r="K43" s="75"/>
      <c r="L43" s="69" t="s">
        <v>12</v>
      </c>
      <c r="M43" s="69" t="s">
        <v>13</v>
      </c>
      <c r="N43" s="69" t="s">
        <v>30</v>
      </c>
      <c r="O43" s="69" t="s">
        <v>14</v>
      </c>
      <c r="P43" s="69" t="s">
        <v>15</v>
      </c>
      <c r="Q43" s="69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70"/>
      <c r="G44" s="70"/>
      <c r="H44" s="70"/>
      <c r="I44" s="1" t="s">
        <v>10</v>
      </c>
      <c r="J44" s="60" t="s">
        <v>11</v>
      </c>
      <c r="K44" s="61" t="s">
        <v>5</v>
      </c>
      <c r="L44" s="70"/>
      <c r="M44" s="70"/>
      <c r="N44" s="70"/>
      <c r="O44" s="70"/>
      <c r="P44" s="70"/>
      <c r="Q44" s="70"/>
      <c r="R44" s="68"/>
    </row>
    <row r="45" spans="2:18" ht="19.5" customHeight="1">
      <c r="B45" s="40" t="s">
        <v>17</v>
      </c>
      <c r="C45" s="41">
        <v>0.0004616562636604038</v>
      </c>
      <c r="D45" s="42">
        <v>-0.00037747397322698665</v>
      </c>
      <c r="E45" s="43">
        <v>8.418229043341552E-05</v>
      </c>
      <c r="F45" s="42">
        <v>0.0006203912097726416</v>
      </c>
      <c r="G45" s="43">
        <v>8.407780457930086E-05</v>
      </c>
      <c r="H45" s="43">
        <v>-0.00012076020163327705</v>
      </c>
      <c r="I45" s="44">
        <v>-0.007550627654397207</v>
      </c>
      <c r="J45" s="42">
        <v>-0.027773604690262688</v>
      </c>
      <c r="K45" s="43">
        <v>-0.022544038444130943</v>
      </c>
      <c r="L45" s="42">
        <v>-0.0033710431759639004</v>
      </c>
      <c r="M45" s="43">
        <v>-0.000838231208001949</v>
      </c>
      <c r="N45" s="42">
        <v>-0.00034311393355770936</v>
      </c>
      <c r="O45" s="43">
        <v>-4.713005391338617E-05</v>
      </c>
      <c r="P45" s="42">
        <v>-5.863650996587556E-05</v>
      </c>
      <c r="Q45" s="43">
        <v>-3.3207063448217325E-07</v>
      </c>
      <c r="R45" s="5"/>
    </row>
    <row r="46" spans="2:18" ht="19.5" customHeight="1">
      <c r="B46" s="6" t="s">
        <v>18</v>
      </c>
      <c r="C46" s="7">
        <v>0.00047643230037540396</v>
      </c>
      <c r="D46" s="8">
        <v>-0.00036078882888828</v>
      </c>
      <c r="E46" s="9">
        <v>0.00011564347148712573</v>
      </c>
      <c r="F46" s="8">
        <v>0.0006931978745735035</v>
      </c>
      <c r="G46" s="10">
        <v>6.393337600162086E-05</v>
      </c>
      <c r="H46" s="11">
        <v>-4.183157693456174E-05</v>
      </c>
      <c r="I46" s="12">
        <v>-0.0071999795333984595</v>
      </c>
      <c r="J46" s="8">
        <v>-0.025974164129928923</v>
      </c>
      <c r="K46" s="9">
        <v>-0.022008587494952547</v>
      </c>
      <c r="L46" s="8">
        <v>-0.0030014506859508613</v>
      </c>
      <c r="M46" s="10">
        <v>-0.0008335735819387374</v>
      </c>
      <c r="N46" s="8">
        <v>-0.00033284373039821694</v>
      </c>
      <c r="O46" s="10">
        <v>-4.13703710786203E-05</v>
      </c>
      <c r="P46" s="8">
        <v>-5.579891278825993E-05</v>
      </c>
      <c r="Q46" s="10">
        <v>-1.4949002298702836E-05</v>
      </c>
      <c r="R46" s="13"/>
    </row>
    <row r="47" spans="2:18" ht="19.5" customHeight="1" thickBot="1">
      <c r="B47" s="14" t="s">
        <v>19</v>
      </c>
      <c r="C47" s="15">
        <v>0.0003359658656530082</v>
      </c>
      <c r="D47" s="16">
        <v>-0.0005686059127024502</v>
      </c>
      <c r="E47" s="17">
        <v>-0.00023264004704943997</v>
      </c>
      <c r="F47" s="16">
        <v>-0.0010973847876254439</v>
      </c>
      <c r="G47" s="18">
        <v>0.0005022419930483524</v>
      </c>
      <c r="H47" s="19">
        <v>-0.0018618537894855292</v>
      </c>
      <c r="I47" s="20">
        <v>-0.010319827258873565</v>
      </c>
      <c r="J47" s="16">
        <v>-0.037464845538808744</v>
      </c>
      <c r="K47" s="17">
        <v>-0.02349476022066274</v>
      </c>
      <c r="L47" s="16">
        <v>-0.007736878199611261</v>
      </c>
      <c r="M47" s="18">
        <v>-0.0012815538829136133</v>
      </c>
      <c r="N47" s="16">
        <v>-0.0004356665892065355</v>
      </c>
      <c r="O47" s="18">
        <v>-8.994510520383297E-05</v>
      </c>
      <c r="P47" s="16">
        <v>-0.0001167049681297538</v>
      </c>
      <c r="Q47" s="18">
        <v>0.0001305376985183331</v>
      </c>
      <c r="R47" s="13"/>
    </row>
    <row r="48" spans="2:18" ht="19.5" customHeight="1">
      <c r="B48" s="45" t="s">
        <v>20</v>
      </c>
      <c r="C48" s="46">
        <v>-0.00026636639119018146</v>
      </c>
      <c r="D48" s="47">
        <v>-0.00026390640408030665</v>
      </c>
      <c r="E48" s="48">
        <v>-0.0005302727952704849</v>
      </c>
      <c r="F48" s="47">
        <v>-0.0031458772836610305</v>
      </c>
      <c r="G48" s="48">
        <v>9.877749962593566E-05</v>
      </c>
      <c r="H48" s="48">
        <v>-0.003078730304390903</v>
      </c>
      <c r="I48" s="49">
        <v>-0.017786106877637486</v>
      </c>
      <c r="J48" s="47">
        <v>0.05278243206944855</v>
      </c>
      <c r="K48" s="48">
        <v>-0.014262841165078088</v>
      </c>
      <c r="L48" s="47">
        <v>-0.01155414569609095</v>
      </c>
      <c r="M48" s="48">
        <v>-0.000910383975659488</v>
      </c>
      <c r="N48" s="47">
        <v>-0.0014251806995116932</v>
      </c>
      <c r="O48" s="48">
        <v>6.377294783179225E-05</v>
      </c>
      <c r="P48" s="47">
        <v>-0.001369809155788561</v>
      </c>
      <c r="Q48" s="48">
        <v>-0.00010631931117351394</v>
      </c>
      <c r="R48" s="5"/>
    </row>
    <row r="49" spans="2:18" ht="19.5" customHeight="1">
      <c r="B49" s="6" t="s">
        <v>21</v>
      </c>
      <c r="C49" s="7">
        <v>-0.00011957821215644385</v>
      </c>
      <c r="D49" s="8">
        <v>-0.0009330928062279178</v>
      </c>
      <c r="E49" s="9">
        <v>-0.001052671018384365</v>
      </c>
      <c r="F49" s="8">
        <v>-0.004186947001706909</v>
      </c>
      <c r="G49" s="10">
        <v>0.0009433056278815855</v>
      </c>
      <c r="H49" s="11">
        <v>-0.003852825838356222</v>
      </c>
      <c r="I49" s="12">
        <v>-0.015069491444481553</v>
      </c>
      <c r="J49" s="8">
        <v>-0.028244767653185898</v>
      </c>
      <c r="K49" s="9">
        <v>-0.021160887151459612</v>
      </c>
      <c r="L49" s="8">
        <v>-0.01327943756898746</v>
      </c>
      <c r="M49" s="10">
        <v>-0.002839724442062855</v>
      </c>
      <c r="N49" s="8">
        <v>-0.0025803134837076823</v>
      </c>
      <c r="O49" s="10">
        <v>8.361545606680194E-07</v>
      </c>
      <c r="P49" s="8">
        <v>-0.0012308594105460906</v>
      </c>
      <c r="Q49" s="10">
        <v>-0.00012450921013205777</v>
      </c>
      <c r="R49" s="13"/>
    </row>
    <row r="50" spans="2:18" ht="19.5" customHeight="1">
      <c r="B50" s="21" t="s">
        <v>22</v>
      </c>
      <c r="C50" s="22">
        <v>-0.00012764865077406025</v>
      </c>
      <c r="D50" s="23">
        <v>-8.931525449163745E-05</v>
      </c>
      <c r="E50" s="24">
        <v>-0.0002169639052656976</v>
      </c>
      <c r="F50" s="23">
        <v>-0.005650604726591811</v>
      </c>
      <c r="G50" s="25">
        <v>-0.0002786988330157423</v>
      </c>
      <c r="H50" s="26">
        <v>-0.005808209112139112</v>
      </c>
      <c r="I50" s="27">
        <v>0.05139433492156453</v>
      </c>
      <c r="J50" s="23">
        <v>-0.02841106655657888</v>
      </c>
      <c r="K50" s="24">
        <v>-0.0011590034124046994</v>
      </c>
      <c r="L50" s="23">
        <v>0.015860710314721513</v>
      </c>
      <c r="M50" s="25">
        <v>0.0026999719383140617</v>
      </c>
      <c r="N50" s="23">
        <v>-0.0001059861777476601</v>
      </c>
      <c r="O50" s="25">
        <v>-2.3380084418453656E-05</v>
      </c>
      <c r="P50" s="23">
        <v>-0.0002501260530534987</v>
      </c>
      <c r="Q50" s="25">
        <v>0</v>
      </c>
      <c r="R50" s="13"/>
    </row>
    <row r="51" spans="2:18" ht="19.5" customHeight="1">
      <c r="B51" s="21" t="s">
        <v>23</v>
      </c>
      <c r="C51" s="22">
        <v>6.542023176284162E-05</v>
      </c>
      <c r="D51" s="23">
        <v>-0.0017462470387987284</v>
      </c>
      <c r="E51" s="24">
        <v>-0.001680826807035879</v>
      </c>
      <c r="F51" s="23">
        <v>0.013640596091828772</v>
      </c>
      <c r="G51" s="25">
        <v>0.006173684509643895</v>
      </c>
      <c r="H51" s="26">
        <v>0.020321715136367602</v>
      </c>
      <c r="I51" s="27">
        <v>0.04199598285801348</v>
      </c>
      <c r="J51" s="23">
        <v>-0.0370069791826535</v>
      </c>
      <c r="K51" s="24">
        <v>-0.01742117039136848</v>
      </c>
      <c r="L51" s="23">
        <v>0.0060253944358351075</v>
      </c>
      <c r="M51" s="25">
        <v>0.0038386144500549557</v>
      </c>
      <c r="N51" s="23">
        <v>-0.0265992600085109</v>
      </c>
      <c r="O51" s="25">
        <v>0.007263235987833647</v>
      </c>
      <c r="P51" s="23">
        <v>-0.003657886304759113</v>
      </c>
      <c r="Q51" s="25">
        <v>0</v>
      </c>
      <c r="R51" s="13"/>
    </row>
    <row r="52" spans="2:18" ht="19.5" customHeight="1">
      <c r="B52" s="21" t="s">
        <v>24</v>
      </c>
      <c r="C52" s="22">
        <v>-7.629403877303076E-05</v>
      </c>
      <c r="D52" s="23">
        <v>-2.848381479493205E-05</v>
      </c>
      <c r="E52" s="24">
        <v>-0.00010477785356796296</v>
      </c>
      <c r="F52" s="23">
        <v>-0.0022772274496552294</v>
      </c>
      <c r="G52" s="25">
        <v>-0.00015757336941226276</v>
      </c>
      <c r="H52" s="26">
        <v>-0.002298599873514825</v>
      </c>
      <c r="I52" s="27">
        <v>-0.023538513278568457</v>
      </c>
      <c r="J52" s="23">
        <v>0.021101610550530996</v>
      </c>
      <c r="K52" s="24">
        <v>-0.013662189758596455</v>
      </c>
      <c r="L52" s="23">
        <v>-0.007386602575537304</v>
      </c>
      <c r="M52" s="25">
        <v>-6.205884056460255E-05</v>
      </c>
      <c r="N52" s="23">
        <v>-0.0001525787017216876</v>
      </c>
      <c r="O52" s="25">
        <v>-3.003514253653133E-05</v>
      </c>
      <c r="P52" s="23">
        <v>-0.00027783884435774505</v>
      </c>
      <c r="Q52" s="25">
        <v>1.2275019972921063E-05</v>
      </c>
      <c r="R52" s="13"/>
    </row>
    <row r="53" spans="2:18" ht="19.5" customHeight="1" thickBot="1">
      <c r="B53" s="14" t="s">
        <v>28</v>
      </c>
      <c r="C53" s="15">
        <v>-3.420297245847843E-05</v>
      </c>
      <c r="D53" s="16">
        <v>-4.211961258365708E-05</v>
      </c>
      <c r="E53" s="17">
        <v>-7.632258504213559E-05</v>
      </c>
      <c r="F53" s="16">
        <v>-0.0024226652520370554</v>
      </c>
      <c r="G53" s="18">
        <v>0.0002337386929332193</v>
      </c>
      <c r="H53" s="19">
        <v>-0.0024000637848859696</v>
      </c>
      <c r="I53" s="20">
        <v>-0.01929134687775036</v>
      </c>
      <c r="J53" s="16">
        <v>0.1403304924190366</v>
      </c>
      <c r="K53" s="17">
        <v>-0.007577529534398636</v>
      </c>
      <c r="L53" s="16">
        <v>-0.0036518394232121706</v>
      </c>
      <c r="M53" s="18">
        <v>0.002675709497806313</v>
      </c>
      <c r="N53" s="16">
        <v>-0.00023714902749827002</v>
      </c>
      <c r="O53" s="18">
        <v>-0.0032760440222655554</v>
      </c>
      <c r="P53" s="16">
        <v>-0.002611254917203125</v>
      </c>
      <c r="Q53" s="18">
        <v>0</v>
      </c>
      <c r="R53" s="13"/>
    </row>
    <row r="54" spans="2:18" ht="19.5" customHeight="1">
      <c r="B54" s="50" t="s">
        <v>25</v>
      </c>
      <c r="C54" s="51">
        <v>-0.0003136564994072333</v>
      </c>
      <c r="D54" s="52">
        <v>-9.41095221285086E-05</v>
      </c>
      <c r="E54" s="53">
        <v>-0.00040776602153573885</v>
      </c>
      <c r="F54" s="52">
        <v>7.614518379617241E-05</v>
      </c>
      <c r="G54" s="53">
        <v>-0.0008709589564784917</v>
      </c>
      <c r="H54" s="53">
        <v>-0.00021393699590308707</v>
      </c>
      <c r="I54" s="54">
        <v>-0.005639203174244198</v>
      </c>
      <c r="J54" s="52">
        <v>0.015449540982055102</v>
      </c>
      <c r="K54" s="53">
        <v>-0.0034161938982679857</v>
      </c>
      <c r="L54" s="52">
        <v>0.0003702614000017177</v>
      </c>
      <c r="M54" s="53">
        <v>-0.0004925851773406164</v>
      </c>
      <c r="N54" s="52">
        <v>-0.00021551611288765996</v>
      </c>
      <c r="O54" s="53">
        <v>-0.0006058227234742941</v>
      </c>
      <c r="P54" s="52">
        <v>-3.0224863432030925E-05</v>
      </c>
      <c r="Q54" s="53">
        <v>-1.545401581812351E-05</v>
      </c>
      <c r="R54" s="5"/>
    </row>
    <row r="55" spans="2:18" ht="19.5" customHeight="1">
      <c r="B55" s="6" t="s">
        <v>29</v>
      </c>
      <c r="C55" s="7">
        <v>-0.0004776687078260917</v>
      </c>
      <c r="D55" s="8">
        <v>-4.878205686930108E-05</v>
      </c>
      <c r="E55" s="9">
        <v>-0.0005264507646953933</v>
      </c>
      <c r="F55" s="8">
        <v>-0.00019255692618241893</v>
      </c>
      <c r="G55" s="10">
        <v>-0.0006619241741925366</v>
      </c>
      <c r="H55" s="11">
        <v>-0.0003215724181161034</v>
      </c>
      <c r="I55" s="12">
        <v>-0.004803727877097888</v>
      </c>
      <c r="J55" s="8">
        <v>0.008222506645329829</v>
      </c>
      <c r="K55" s="9">
        <v>-0.0014380254205276707</v>
      </c>
      <c r="L55" s="8">
        <v>-0.0009605810173703086</v>
      </c>
      <c r="M55" s="10">
        <v>0.0008509123391786562</v>
      </c>
      <c r="N55" s="8">
        <v>-0.00044499229947690677</v>
      </c>
      <c r="O55" s="10">
        <v>-0.0004172767262220112</v>
      </c>
      <c r="P55" s="8">
        <v>-6.0841027177727905E-05</v>
      </c>
      <c r="Q55" s="10">
        <v>-4.214823132204971E-05</v>
      </c>
      <c r="R55" s="13"/>
    </row>
    <row r="56" spans="2:18" ht="19.5" customHeight="1">
      <c r="B56" s="21" t="s">
        <v>26</v>
      </c>
      <c r="C56" s="22">
        <v>0.0006779116529656015</v>
      </c>
      <c r="D56" s="23">
        <v>-8.752158113931358E-05</v>
      </c>
      <c r="E56" s="24">
        <v>0.0005903900718262911</v>
      </c>
      <c r="F56" s="23">
        <v>0.00042699178090444337</v>
      </c>
      <c r="G56" s="25">
        <v>-0.0006074988125015432</v>
      </c>
      <c r="H56" s="26">
        <v>0.0002359985876528234</v>
      </c>
      <c r="I56" s="27">
        <v>0.15135538414289978</v>
      </c>
      <c r="J56" s="23">
        <v>0.08019913051272703</v>
      </c>
      <c r="K56" s="24">
        <v>0.09497040429614612</v>
      </c>
      <c r="L56" s="23">
        <v>0.034668818343447996</v>
      </c>
      <c r="M56" s="25">
        <v>0.006594554075329582</v>
      </c>
      <c r="N56" s="23">
        <v>-4.34608854741475E-06</v>
      </c>
      <c r="O56" s="25">
        <v>9.24743783236523E-05</v>
      </c>
      <c r="P56" s="23">
        <v>0</v>
      </c>
      <c r="Q56" s="25">
        <v>-9.421808775170258E-05</v>
      </c>
      <c r="R56" s="13"/>
    </row>
    <row r="57" spans="2:18" ht="19.5" customHeight="1" thickBot="1">
      <c r="B57" s="28" t="s">
        <v>27</v>
      </c>
      <c r="C57" s="29">
        <v>-0.000356737948507789</v>
      </c>
      <c r="D57" s="30">
        <v>-0.00017862131382529502</v>
      </c>
      <c r="E57" s="31">
        <v>-0.0005353592623330884</v>
      </c>
      <c r="F57" s="30">
        <v>0.0005851947374644166</v>
      </c>
      <c r="G57" s="32">
        <v>-0.0013224770912301648</v>
      </c>
      <c r="H57" s="33">
        <v>4.1587818073549054E-05</v>
      </c>
      <c r="I57" s="34">
        <v>-0.0026512027433341183</v>
      </c>
      <c r="J57" s="30">
        <v>0.23853239043271968</v>
      </c>
      <c r="K57" s="31">
        <v>-0.0037886171070014227</v>
      </c>
      <c r="L57" s="30">
        <v>0.014894072007133045</v>
      </c>
      <c r="M57" s="32">
        <v>-0.0032340929405286403</v>
      </c>
      <c r="N57" s="30">
        <v>0.00010937303446822977</v>
      </c>
      <c r="O57" s="32">
        <v>-0.0010128875656283598</v>
      </c>
      <c r="P57" s="30">
        <v>1.823821146932313E-05</v>
      </c>
      <c r="Q57" s="32">
        <v>1.3144420152345053E-05</v>
      </c>
      <c r="R57" s="13"/>
    </row>
    <row r="58" spans="2:18" ht="19.5" customHeight="1" thickBot="1">
      <c r="B58" s="55" t="s">
        <v>5</v>
      </c>
      <c r="C58" s="56">
        <v>0.00031610596024523804</v>
      </c>
      <c r="D58" s="57">
        <v>-0.0003426501940568323</v>
      </c>
      <c r="E58" s="58">
        <v>-2.654423381159496E-05</v>
      </c>
      <c r="F58" s="57">
        <v>0.0002561589771604006</v>
      </c>
      <c r="G58" s="58">
        <v>-8.564022848125963E-05</v>
      </c>
      <c r="H58" s="58">
        <v>-0.00038808204930701473</v>
      </c>
      <c r="I58" s="59">
        <v>-0.0081046469304841</v>
      </c>
      <c r="J58" s="57">
        <v>-0.026723463123583202</v>
      </c>
      <c r="K58" s="58">
        <v>-0.022842989284048376</v>
      </c>
      <c r="L58" s="57">
        <v>-0.0034883450806628136</v>
      </c>
      <c r="M58" s="58">
        <v>-0.0008353753644767831</v>
      </c>
      <c r="N58" s="57">
        <v>-0.0004211062709498295</v>
      </c>
      <c r="O58" s="58">
        <v>-8.566011431977239E-05</v>
      </c>
      <c r="P58" s="57">
        <v>-6.526128933361755E-05</v>
      </c>
      <c r="Q58" s="58">
        <v>-4.2613836025557315E-06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Q7:Q8"/>
    <mergeCell ref="I7:K7"/>
    <mergeCell ref="L7:L8"/>
    <mergeCell ref="M7:M8"/>
    <mergeCell ref="N7:N8"/>
    <mergeCell ref="O7:O8"/>
    <mergeCell ref="P7:P8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Junio 2016</dc:title>
  <dc:subject/>
  <dc:creator>Antonio Sanromán Junquera</dc:creator>
  <cp:keywords/>
  <dc:description/>
  <cp:lastModifiedBy>Manuel</cp:lastModifiedBy>
  <cp:lastPrinted>2014-03-17T09:54:50Z</cp:lastPrinted>
  <dcterms:created xsi:type="dcterms:W3CDTF">2009-11-25T16:23:49Z</dcterms:created>
  <dcterms:modified xsi:type="dcterms:W3CDTF">2016-09-28T06:30:49Z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LineasDeServicio">
    <vt:lpwstr>16;#Estudios y estadísticas-El seguro de automóviles - Est. Gral.|ffef403c-9825-487a-ad6c-fc0735a27a8d</vt:lpwstr>
  </property>
  <property fmtid="{D5CDD505-2E9C-101B-9397-08002B2CF9AE}" pid="4" name="ICEAProcesos">
    <vt:lpwstr>3;#Automóviles|621d330e-8f33-4234-9cfc-2b78fb6c0625</vt:lpwstr>
  </property>
  <property fmtid="{D5CDD505-2E9C-101B-9397-08002B2CF9AE}" pid="5" name="TitleSEO">
    <vt:lpwstr/>
  </property>
  <property fmtid="{D5CDD505-2E9C-101B-9397-08002B2CF9AE}" pid="6" name="Documento Publicacion">
    <vt:lpwstr>Publicaciones/publiPDF/2016/Informe-1436-estadistica-Autos-Junio.pdf</vt:lpwstr>
  </property>
  <property fmtid="{D5CDD505-2E9C-101B-9397-08002B2CF9AE}" pid="7" name="DescriptionSEO">
    <vt:lpwstr/>
  </property>
  <property fmtid="{D5CDD505-2E9C-101B-9397-08002B2CF9AE}" pid="8" name="FechaDeActualizacion">
    <vt:lpwstr>2016-09-22T00:00:00Z</vt:lpwstr>
  </property>
  <property fmtid="{D5CDD505-2E9C-101B-9397-08002B2CF9AE}" pid="9" name="Publico">
    <vt:lpwstr>1</vt:lpwstr>
  </property>
  <property fmtid="{D5CDD505-2E9C-101B-9397-08002B2CF9AE}" pid="10" name="FechaDePublicacion">
    <vt:lpwstr>2016-09-27T00:00:00Z</vt:lpwstr>
  </property>
  <property fmtid="{D5CDD505-2E9C-101B-9397-08002B2CF9AE}" pid="11" name="keywords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2" name="Tema">
    <vt:lpwstr>Automóviles</vt:lpwstr>
  </property>
  <property fmtid="{D5CDD505-2E9C-101B-9397-08002B2CF9AE}" pid="13" name="Descripción documento">
    <vt:lpwstr/>
  </property>
  <property fmtid="{D5CDD505-2E9C-101B-9397-08002B2CF9AE}" pid="14" name="Periodo publicacion">
    <vt:lpwstr>Enero-Junio</vt:lpwstr>
  </property>
  <property fmtid="{D5CDD505-2E9C-101B-9397-08002B2CF9AE}" pid="15" name="Año">
    <vt:lpwstr>2016.00000000000</vt:lpwstr>
  </property>
  <property fmtid="{D5CDD505-2E9C-101B-9397-08002B2CF9AE}" pid="16" name="Tipo de visor">
    <vt:lpwstr>Fichero</vt:lpwstr>
  </property>
  <property fmtid="{D5CDD505-2E9C-101B-9397-08002B2CF9AE}" pid="17" name="Publicar en Home">
    <vt:lpwstr>Si</vt:lpwstr>
  </property>
  <property fmtid="{D5CDD505-2E9C-101B-9397-08002B2CF9AE}" pid="18" name="ada213fcffcc4dbd8e4ba110a1c5f09b">
    <vt:lpwstr>Estudios y estadísticas-El seguro de automóviles - Est. Gral.|ffef403c-9825-487a-ad6c-fc0735a27a8d</vt:lpwstr>
  </property>
  <property fmtid="{D5CDD505-2E9C-101B-9397-08002B2CF9AE}" pid="19" name="h484caa2ba944de38736212fea74b0f3">
    <vt:lpwstr>Automóviles|621d330e-8f33-4234-9cfc-2b78fb6c0625</vt:lpwstr>
  </property>
  <property fmtid="{D5CDD505-2E9C-101B-9397-08002B2CF9AE}" pid="20" name="TaxCatchAll">
    <vt:lpwstr>16;#Estudios y estadísticas-El seguro de automóviles - Est. Gral.|ffef403c-9825-487a-ad6c-fc0735a27a8d;#3;#Automóviles|621d330e-8f33-4234-9cfc-2b78fb6c0625</vt:lpwstr>
  </property>
  <property fmtid="{D5CDD505-2E9C-101B-9397-08002B2CF9AE}" pid="21" name="Ramo">
    <vt:lpwstr>Automovil</vt:lpwstr>
  </property>
  <property fmtid="{D5CDD505-2E9C-101B-9397-08002B2CF9AE}" pid="22" name="Fecha Produccion">
    <vt:lpwstr/>
  </property>
</Properties>
</file>